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6" i="1"/>
  <c r="E38"/>
  <c r="E24"/>
</calcChain>
</file>

<file path=xl/sharedStrings.xml><?xml version="1.0" encoding="utf-8"?>
<sst xmlns="http://schemas.openxmlformats.org/spreadsheetml/2006/main" count="90" uniqueCount="67">
  <si>
    <t>2015-2016</t>
  </si>
  <si>
    <t>Sl.No</t>
  </si>
  <si>
    <t>Name of the Company</t>
  </si>
  <si>
    <t>No of people selected / short listed</t>
  </si>
  <si>
    <t>Unitech Transfer - Germany (HYD)</t>
  </si>
  <si>
    <t>12 Lakhs</t>
  </si>
  <si>
    <t>All Online - Bhubaneswar</t>
  </si>
  <si>
    <t>3 Lakhs</t>
  </si>
  <si>
    <t>Hanuka Matata - Chennai</t>
  </si>
  <si>
    <t>Vee Technologies - Bangaluru</t>
  </si>
  <si>
    <t>Serco - Bangaluru</t>
  </si>
  <si>
    <t>Sutherland IT Pvt Ltd - Hyd</t>
  </si>
  <si>
    <t>Stridest IT - Bengaluru</t>
  </si>
  <si>
    <t>Mayuri telecommunications - Bhimavaram</t>
  </si>
  <si>
    <t>OME Systems &amp; Services - Hyderabad</t>
  </si>
  <si>
    <t>HCL Technologies - NOIDA</t>
  </si>
  <si>
    <t>Voltech HR Services Ltd (Chennai)</t>
  </si>
  <si>
    <t>Blitz Time IT - Bengalusu</t>
  </si>
  <si>
    <t>HGS - Bengaluru</t>
  </si>
  <si>
    <t>Rehoboth Surveys</t>
  </si>
  <si>
    <t>Neon Technosoft</t>
  </si>
  <si>
    <t>L&amp;P Somappa Group</t>
  </si>
  <si>
    <t>TOTAL NO. OF STUDENTS SELECTED:</t>
  </si>
  <si>
    <t>PACKAGE</t>
  </si>
  <si>
    <t xml:space="preserve"> 1.8 Lakhs</t>
  </si>
  <si>
    <t>2 Lakhs</t>
  </si>
  <si>
    <t>1.44 Lakhs</t>
  </si>
  <si>
    <t>3.2 Lakhs</t>
  </si>
  <si>
    <t>1.68 Lakhs</t>
  </si>
  <si>
    <t>1.2 Lakhs</t>
  </si>
  <si>
    <t>2.5 Lakhs</t>
  </si>
  <si>
    <t>2.3 Lakhs</t>
  </si>
  <si>
    <t>2014-2015</t>
  </si>
  <si>
    <t>CMS Info Systems Pvt Ltd</t>
  </si>
  <si>
    <t>HCL Technologies</t>
  </si>
  <si>
    <t>Eider Motors</t>
  </si>
  <si>
    <t>Strides IT services</t>
  </si>
  <si>
    <t>MPHASIS</t>
  </si>
  <si>
    <t>CPF (India) Pvt Ltd</t>
  </si>
  <si>
    <t>NCC Ltd</t>
  </si>
  <si>
    <t>Dharani Engineering Services</t>
  </si>
  <si>
    <t>2.4 lakhs</t>
  </si>
  <si>
    <t>1 Lakhs</t>
  </si>
  <si>
    <t>2.16 lakhs</t>
  </si>
  <si>
    <t>3.6 Lakhs</t>
  </si>
  <si>
    <t>3.0 Lakhs</t>
  </si>
  <si>
    <t>1.0 Lakh</t>
  </si>
  <si>
    <t>2013-2014</t>
  </si>
  <si>
    <t>Concierge Technoloty Pvt Ltd</t>
  </si>
  <si>
    <t>VOLTECH HR Services Pvt Ltd</t>
  </si>
  <si>
    <t>Analytical Technologies Ltd.</t>
  </si>
  <si>
    <t>CPF India Pvt Ltd</t>
  </si>
  <si>
    <t xml:space="preserve">Canaries </t>
  </si>
  <si>
    <t>Maha Electronics Pvt Ltd</t>
  </si>
  <si>
    <t>Vem Technologies</t>
  </si>
  <si>
    <t>Aparna Constructions</t>
  </si>
  <si>
    <t>Rise Corp Pvt Ltd</t>
  </si>
  <si>
    <t>Mag Web Technologies</t>
  </si>
  <si>
    <t>Sancro Soft Pvt Ltd</t>
  </si>
  <si>
    <t>Taya Technologies</t>
  </si>
  <si>
    <t>2.16 Lakhs</t>
  </si>
  <si>
    <t>2.0 Lakhs</t>
  </si>
  <si>
    <t>1.4 Lakhs</t>
  </si>
  <si>
    <t>2.4 Lakhs</t>
  </si>
  <si>
    <t>0.96 Lakhs</t>
  </si>
  <si>
    <t>1.8 Lakhs</t>
  </si>
  <si>
    <t>1.6 Lakhs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</si>
</sst>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F56"/>
  <sheetViews>
    <sheetView tabSelected="1" workbookViewId="0">
      <selection activeCell="F56" sqref="F56"/>
    </sheetView>
  </sheetViews>
  <sheetFormatPr defaultRowHeight="15"/>
  <cols>
    <col min="3" max="3" width="9.140625" style="1"/>
    <col min="4" max="4" width="41.28515625" customWidth="1"/>
    <col min="5" max="6" width="13.42578125" style="1" customWidth="1"/>
  </cols>
  <sheetData>
    <row r="5" spans="3:6">
      <c r="C5" s="2" t="s">
        <v>0</v>
      </c>
    </row>
    <row r="7" spans="3:6" ht="45" customHeight="1">
      <c r="C7" s="3" t="s">
        <v>1</v>
      </c>
      <c r="D7" s="3" t="s">
        <v>2</v>
      </c>
      <c r="E7" s="4" t="s">
        <v>3</v>
      </c>
      <c r="F7" s="3" t="s">
        <v>23</v>
      </c>
    </row>
    <row r="8" spans="3:6">
      <c r="C8" s="6">
        <v>1</v>
      </c>
      <c r="D8" s="5" t="s">
        <v>4</v>
      </c>
      <c r="E8" s="6">
        <v>5</v>
      </c>
      <c r="F8" s="6" t="s">
        <v>5</v>
      </c>
    </row>
    <row r="9" spans="3:6">
      <c r="C9" s="6">
        <v>2</v>
      </c>
      <c r="D9" s="5" t="s">
        <v>6</v>
      </c>
      <c r="E9" s="6">
        <v>19</v>
      </c>
      <c r="F9" s="6" t="s">
        <v>7</v>
      </c>
    </row>
    <row r="10" spans="3:6">
      <c r="C10" s="6">
        <v>3</v>
      </c>
      <c r="D10" s="5" t="s">
        <v>8</v>
      </c>
      <c r="E10" s="6">
        <v>1</v>
      </c>
      <c r="F10" s="6" t="s">
        <v>24</v>
      </c>
    </row>
    <row r="11" spans="3:6">
      <c r="C11" s="6">
        <v>4</v>
      </c>
      <c r="D11" s="5" t="s">
        <v>9</v>
      </c>
      <c r="E11" s="6">
        <v>13</v>
      </c>
      <c r="F11" s="6" t="s">
        <v>25</v>
      </c>
    </row>
    <row r="12" spans="3:6">
      <c r="C12" s="6">
        <v>5</v>
      </c>
      <c r="D12" s="5" t="s">
        <v>10</v>
      </c>
      <c r="E12" s="6">
        <v>26</v>
      </c>
      <c r="F12" s="6" t="s">
        <v>26</v>
      </c>
    </row>
    <row r="13" spans="3:6">
      <c r="C13" s="6">
        <v>6</v>
      </c>
      <c r="D13" s="5" t="s">
        <v>11</v>
      </c>
      <c r="E13" s="6">
        <v>31</v>
      </c>
      <c r="F13" s="6" t="s">
        <v>27</v>
      </c>
    </row>
    <row r="14" spans="3:6">
      <c r="C14" s="6">
        <v>7</v>
      </c>
      <c r="D14" s="5" t="s">
        <v>12</v>
      </c>
      <c r="E14" s="6">
        <v>79</v>
      </c>
      <c r="F14" s="6" t="s">
        <v>28</v>
      </c>
    </row>
    <row r="15" spans="3:6">
      <c r="C15" s="6">
        <v>8</v>
      </c>
      <c r="D15" s="5" t="s">
        <v>13</v>
      </c>
      <c r="E15" s="6">
        <v>26</v>
      </c>
      <c r="F15" s="6" t="s">
        <v>29</v>
      </c>
    </row>
    <row r="16" spans="3:6">
      <c r="C16" s="6">
        <v>9</v>
      </c>
      <c r="D16" s="5" t="s">
        <v>14</v>
      </c>
      <c r="E16" s="6">
        <v>20</v>
      </c>
      <c r="F16" s="6" t="s">
        <v>29</v>
      </c>
    </row>
    <row r="17" spans="3:6">
      <c r="C17" s="6">
        <v>10</v>
      </c>
      <c r="D17" s="5" t="s">
        <v>15</v>
      </c>
      <c r="E17" s="6">
        <v>21</v>
      </c>
      <c r="F17" s="6" t="s">
        <v>30</v>
      </c>
    </row>
    <row r="18" spans="3:6">
      <c r="C18" s="6">
        <v>11</v>
      </c>
      <c r="D18" s="5" t="s">
        <v>16</v>
      </c>
      <c r="E18" s="6">
        <v>12</v>
      </c>
      <c r="F18" s="6" t="s">
        <v>29</v>
      </c>
    </row>
    <row r="19" spans="3:6">
      <c r="C19" s="6">
        <v>12</v>
      </c>
      <c r="D19" s="5" t="s">
        <v>17</v>
      </c>
      <c r="E19" s="6">
        <v>3</v>
      </c>
      <c r="F19" s="6" t="s">
        <v>25</v>
      </c>
    </row>
    <row r="20" spans="3:6">
      <c r="C20" s="6">
        <v>13</v>
      </c>
      <c r="D20" s="5" t="s">
        <v>18</v>
      </c>
      <c r="E20" s="6">
        <v>6</v>
      </c>
      <c r="F20" s="6" t="s">
        <v>31</v>
      </c>
    </row>
    <row r="21" spans="3:6">
      <c r="C21" s="6">
        <v>14</v>
      </c>
      <c r="D21" s="5" t="s">
        <v>19</v>
      </c>
      <c r="E21" s="6">
        <v>46</v>
      </c>
      <c r="F21" s="6" t="s">
        <v>29</v>
      </c>
    </row>
    <row r="22" spans="3:6">
      <c r="C22" s="6">
        <v>15</v>
      </c>
      <c r="D22" s="5" t="s">
        <v>20</v>
      </c>
      <c r="E22" s="6">
        <v>53</v>
      </c>
      <c r="F22" s="6" t="s">
        <v>26</v>
      </c>
    </row>
    <row r="23" spans="3:6">
      <c r="C23" s="6">
        <v>16</v>
      </c>
      <c r="D23" s="5" t="s">
        <v>21</v>
      </c>
      <c r="E23" s="6">
        <v>40</v>
      </c>
      <c r="F23" s="6" t="s">
        <v>29</v>
      </c>
    </row>
    <row r="24" spans="3:6">
      <c r="C24" s="6"/>
      <c r="D24" s="7" t="s">
        <v>22</v>
      </c>
      <c r="E24" s="3">
        <f>SUM(E8:E23)</f>
        <v>401</v>
      </c>
      <c r="F24" s="6"/>
    </row>
    <row r="27" spans="3:6">
      <c r="C27" s="2" t="s">
        <v>32</v>
      </c>
    </row>
    <row r="29" spans="3:6" ht="45">
      <c r="C29" s="3" t="s">
        <v>1</v>
      </c>
      <c r="D29" s="3" t="s">
        <v>2</v>
      </c>
      <c r="E29" s="4" t="s">
        <v>3</v>
      </c>
      <c r="F29" s="3" t="s">
        <v>23</v>
      </c>
    </row>
    <row r="30" spans="3:6">
      <c r="C30" s="6">
        <v>1</v>
      </c>
      <c r="D30" s="5" t="s">
        <v>33</v>
      </c>
      <c r="E30" s="6">
        <v>7</v>
      </c>
      <c r="F30" s="6" t="s">
        <v>41</v>
      </c>
    </row>
    <row r="31" spans="3:6">
      <c r="C31" s="6">
        <v>2</v>
      </c>
      <c r="D31" s="5" t="s">
        <v>34</v>
      </c>
      <c r="E31" s="6">
        <v>7</v>
      </c>
      <c r="F31" s="6" t="s">
        <v>41</v>
      </c>
    </row>
    <row r="32" spans="3:6">
      <c r="C32" s="6">
        <v>3</v>
      </c>
      <c r="D32" s="5" t="s">
        <v>35</v>
      </c>
      <c r="E32" s="6">
        <v>6</v>
      </c>
      <c r="F32" s="6" t="s">
        <v>46</v>
      </c>
    </row>
    <row r="33" spans="3:6">
      <c r="C33" s="6">
        <v>4</v>
      </c>
      <c r="D33" s="5" t="s">
        <v>36</v>
      </c>
      <c r="E33" s="6">
        <v>20</v>
      </c>
      <c r="F33" s="6" t="s">
        <v>43</v>
      </c>
    </row>
    <row r="34" spans="3:6">
      <c r="C34" s="6">
        <v>5</v>
      </c>
      <c r="D34" s="5" t="s">
        <v>37</v>
      </c>
      <c r="E34" s="6">
        <v>2</v>
      </c>
      <c r="F34" s="6" t="s">
        <v>44</v>
      </c>
    </row>
    <row r="35" spans="3:6">
      <c r="C35" s="6">
        <v>6</v>
      </c>
      <c r="D35" s="5" t="s">
        <v>38</v>
      </c>
      <c r="E35" s="6">
        <v>3</v>
      </c>
      <c r="F35" s="6" t="s">
        <v>26</v>
      </c>
    </row>
    <row r="36" spans="3:6">
      <c r="C36" s="6">
        <v>7</v>
      </c>
      <c r="D36" s="5" t="s">
        <v>39</v>
      </c>
      <c r="E36" s="6">
        <v>1</v>
      </c>
      <c r="F36" s="6" t="s">
        <v>45</v>
      </c>
    </row>
    <row r="37" spans="3:6">
      <c r="C37" s="6">
        <v>8</v>
      </c>
      <c r="D37" s="5" t="s">
        <v>40</v>
      </c>
      <c r="E37" s="6">
        <v>4</v>
      </c>
      <c r="F37" s="6" t="s">
        <v>29</v>
      </c>
    </row>
    <row r="38" spans="3:6">
      <c r="C38" s="6"/>
      <c r="D38" s="7" t="s">
        <v>22</v>
      </c>
      <c r="E38" s="3">
        <f>SUM(E30:E37)</f>
        <v>50</v>
      </c>
      <c r="F38" s="6"/>
    </row>
    <row r="41" spans="3:6">
      <c r="C41" s="2" t="s">
        <v>47</v>
      </c>
    </row>
    <row r="43" spans="3:6" ht="45">
      <c r="C43" s="3" t="s">
        <v>1</v>
      </c>
      <c r="D43" s="3" t="s">
        <v>2</v>
      </c>
      <c r="E43" s="4" t="s">
        <v>3</v>
      </c>
      <c r="F43" s="3" t="s">
        <v>23</v>
      </c>
    </row>
    <row r="44" spans="3:6">
      <c r="C44" s="6">
        <v>1</v>
      </c>
      <c r="D44" s="5" t="s">
        <v>48</v>
      </c>
      <c r="E44" s="6">
        <v>3</v>
      </c>
      <c r="F44" s="6" t="s">
        <v>60</v>
      </c>
    </row>
    <row r="45" spans="3:6">
      <c r="C45" s="6">
        <v>2</v>
      </c>
      <c r="D45" s="5" t="s">
        <v>49</v>
      </c>
      <c r="E45" s="6">
        <v>18</v>
      </c>
      <c r="F45" s="6" t="s">
        <v>29</v>
      </c>
    </row>
    <row r="46" spans="3:6">
      <c r="C46" s="6">
        <v>3</v>
      </c>
      <c r="D46" s="5" t="s">
        <v>50</v>
      </c>
      <c r="E46" s="6">
        <v>29</v>
      </c>
      <c r="F46" s="6" t="s">
        <v>61</v>
      </c>
    </row>
    <row r="47" spans="3:6">
      <c r="C47" s="6">
        <v>4</v>
      </c>
      <c r="D47" s="5" t="s">
        <v>51</v>
      </c>
      <c r="E47" s="6">
        <v>25</v>
      </c>
      <c r="F47" s="6" t="s">
        <v>62</v>
      </c>
    </row>
    <row r="48" spans="3:6">
      <c r="C48" s="6">
        <v>5</v>
      </c>
      <c r="D48" s="5" t="s">
        <v>52</v>
      </c>
      <c r="E48" s="6">
        <v>2</v>
      </c>
      <c r="F48" s="6" t="s">
        <v>63</v>
      </c>
    </row>
    <row r="49" spans="3:6">
      <c r="C49" s="6">
        <v>6</v>
      </c>
      <c r="D49" s="5" t="s">
        <v>53</v>
      </c>
      <c r="E49" s="6">
        <v>18</v>
      </c>
      <c r="F49" s="6" t="s">
        <v>64</v>
      </c>
    </row>
    <row r="50" spans="3:6">
      <c r="C50" s="6">
        <v>7</v>
      </c>
      <c r="D50" s="5" t="s">
        <v>54</v>
      </c>
      <c r="E50" s="6">
        <v>2</v>
      </c>
      <c r="F50" s="6" t="s">
        <v>63</v>
      </c>
    </row>
    <row r="51" spans="3:6">
      <c r="C51" s="6">
        <v>8</v>
      </c>
      <c r="D51" s="5" t="s">
        <v>55</v>
      </c>
      <c r="E51" s="6">
        <v>25</v>
      </c>
      <c r="F51" s="6" t="s">
        <v>65</v>
      </c>
    </row>
    <row r="52" spans="3:6">
      <c r="C52" s="6">
        <v>9</v>
      </c>
      <c r="D52" s="5" t="s">
        <v>56</v>
      </c>
      <c r="E52" s="6">
        <v>9</v>
      </c>
      <c r="F52" s="6" t="s">
        <v>25</v>
      </c>
    </row>
    <row r="53" spans="3:6">
      <c r="C53" s="6">
        <v>10</v>
      </c>
      <c r="D53" s="5" t="s">
        <v>57</v>
      </c>
      <c r="E53" s="6">
        <v>2</v>
      </c>
      <c r="F53" s="6" t="s">
        <v>66</v>
      </c>
    </row>
    <row r="54" spans="3:6">
      <c r="C54" s="6">
        <v>11</v>
      </c>
      <c r="D54" s="5" t="s">
        <v>58</v>
      </c>
      <c r="E54" s="6">
        <v>6</v>
      </c>
      <c r="F54" s="6" t="s">
        <v>42</v>
      </c>
    </row>
    <row r="55" spans="3:6">
      <c r="C55" s="6">
        <v>12</v>
      </c>
      <c r="D55" s="5" t="s">
        <v>59</v>
      </c>
      <c r="E55" s="6">
        <v>8</v>
      </c>
      <c r="F55" s="6" t="s">
        <v>65</v>
      </c>
    </row>
    <row r="56" spans="3:6">
      <c r="C56" s="6"/>
      <c r="D56" s="7" t="s">
        <v>22</v>
      </c>
      <c r="E56" s="3">
        <f>SUM(E44:E55)</f>
        <v>147</v>
      </c>
      <c r="F56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2017-03-05T00:44:23Z</dcterms:modified>
</cp:coreProperties>
</file>